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TAUM\Google Drive\CIEP UGC\Tutoria\Foro tutorías\"/>
    </mc:Choice>
  </mc:AlternateContent>
  <bookViews>
    <workbookView xWindow="0" yWindow="0" windowWidth="21570" windowHeight="81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8" i="1" s="1"/>
</calcChain>
</file>

<file path=xl/sharedStrings.xml><?xml version="1.0" encoding="utf-8"?>
<sst xmlns="http://schemas.openxmlformats.org/spreadsheetml/2006/main" count="40" uniqueCount="40">
  <si>
    <t>Rubros</t>
  </si>
  <si>
    <t>Indicadores</t>
  </si>
  <si>
    <t>Puntos</t>
  </si>
  <si>
    <t>Multiplique por</t>
  </si>
  <si>
    <t>Puntaje por rubro</t>
  </si>
  <si>
    <t>Pertinencia</t>
  </si>
  <si>
    <t>El título, su contenido o las conclusiones de la ponencia, son adecuadas al objetivo general del foro</t>
  </si>
  <si>
    <t>El título, su contenido y las conclusiones de la ponencia, son adecuadas al objetivo general del foro</t>
  </si>
  <si>
    <t>El título, su contenido y las conclusiones de la ponencia, son adecuadas al objetivo general del foro y el eje temático del que se deriva el tema</t>
  </si>
  <si>
    <t>El título, su contenido y las conclusiones de la ponencia, son adecuadas y coherentes con el objetivo general del foro y el eje temático del que se deriva el tema</t>
  </si>
  <si>
    <t>Estructura y organización</t>
  </si>
  <si>
    <t>El trabajo contiene un porcentaje igual o inferior al 40% de las características establecidas en la convocatoria</t>
  </si>
  <si>
    <t>El trabajo contiene un porcentaje entre el 40 y 70%  de las características establecidas en la convocatoria</t>
  </si>
  <si>
    <t>La ponencia contiene un porcentaje entre el 70 y 90%  de las características establecidas en la convocatoria</t>
  </si>
  <si>
    <t>El trabajo contiene un porcentaje igual o mayor al 90% de las características establecidas en la convocatoria</t>
  </si>
  <si>
    <t>Claridad y coherencia en el lenguaje</t>
  </si>
  <si>
    <t>Un 40% de los enunciados en cada párrafo, se relacionan con las ideas que expresa sin oposición o contradicción, al contenido del documento</t>
  </si>
  <si>
    <t>Entre el 40% y el 70% de los enunciados en cada párrafo, se relacionan con las ideas que expresa sin oposición o contradicción, al contenido del documento</t>
  </si>
  <si>
    <t>Entre el 70% y el 90% de los enunciados en cada párrafo, se relacionan con las ideas que expresa sin oposición o contradicción, al contenido del documento</t>
  </si>
  <si>
    <t>Más del 90% de los enunciados en cada párrafo, se relacionan con las ideas que expresa sin oposición o contradicción, al contenido del documento</t>
  </si>
  <si>
    <t>Contenido</t>
  </si>
  <si>
    <t>Tiene uno de los siguientes elementos: aporta información novedosa y actual, aborda un asunto relevante,  muestra ejemplos de su práctica y/o describe una situación problemática y plantea alternativas de solución.</t>
  </si>
  <si>
    <t>Tiene dos de los siguientes elementos: aporta información novedosa y actual, aborda un asunto relevante,  muestra ejemplos de su práctica y/o describe una situación problemática y plantea alternativas de solución.</t>
  </si>
  <si>
    <t>Aporta información novedosa y actual, aborda un asunto relevante, muestra ejemplos de su práctica y/o describe una situación problemática y plantea alternativas de solución.</t>
  </si>
  <si>
    <t>Referencias</t>
  </si>
  <si>
    <t>La ponencia carece de referencias y/o las que citan están sin formato APA</t>
  </si>
  <si>
    <t xml:space="preserve"> Las referencias están en formato APA y corresponden en más del 50% de los casos a los trabajos citados en el cuerpo de la ponencia.</t>
  </si>
  <si>
    <t xml:space="preserve"> Las referencias están en formato APA y corresponden en su totalidad a los trabajos citados en el cuerpo de la ponencia.</t>
  </si>
  <si>
    <t>TOTAL</t>
  </si>
  <si>
    <t>TIPO DE PARTICIPACIÓN</t>
  </si>
  <si>
    <t>PUNTOS</t>
  </si>
  <si>
    <t>Fase virtual y presencial</t>
  </si>
  <si>
    <t>8 A 10</t>
  </si>
  <si>
    <t>Fase presencial con recomendaciones</t>
  </si>
  <si>
    <t>Fase virtual con recomendaciones</t>
  </si>
  <si>
    <t>5 A 6</t>
  </si>
  <si>
    <t>No aceptada</t>
  </si>
  <si>
    <t>5 o menos</t>
  </si>
  <si>
    <t>Las referencias tiene un formato diferente al APA o carecen de correspondencia con los trabajos citados en el cuerpo de la ponencia.</t>
  </si>
  <si>
    <t>La información que contiene carece de actualidad y pertiencia; el tema lo aborda sin hacer énfasis en su relevancia; muestra uno o ningún ejemplo de su práctica y/o describe una situación problemática y plantea alternativas de 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</si>
</sst>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b/>
      <sz val="9"/>
      <color rgb="FF943634"/>
      <name val="Calibri"/>
    </font>
    <font>
      <b/>
      <sz val="12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12" sqref="G12:G14"/>
    </sheetView>
  </sheetViews>
  <sheetFormatPr baseColWidth="10" defaultColWidth="15.140625" defaultRowHeight="15" customHeight="1"/>
  <cols>
    <col min="1" max="1" width="11" style="13" customWidth="1"/>
    <col min="2" max="2" width="29.42578125" style="13" customWidth="1"/>
    <col min="3" max="3" width="27.7109375" style="13" customWidth="1"/>
    <col min="4" max="4" width="26.7109375" style="13" customWidth="1"/>
    <col min="5" max="5" width="28.28515625" style="13" customWidth="1"/>
    <col min="6" max="6" width="8.42578125" style="13" customWidth="1"/>
    <col min="7" max="26" width="9.42578125" style="13" customWidth="1"/>
    <col min="27" max="16384" width="15.140625" style="13"/>
  </cols>
  <sheetData>
    <row r="1" spans="1:8">
      <c r="A1" s="8" t="s">
        <v>0</v>
      </c>
      <c r="B1" s="9" t="s">
        <v>1</v>
      </c>
      <c r="C1" s="10"/>
      <c r="D1" s="10"/>
      <c r="E1" s="11"/>
      <c r="F1" s="12" t="s">
        <v>2</v>
      </c>
      <c r="G1" s="6" t="s">
        <v>3</v>
      </c>
      <c r="H1" s="5" t="s">
        <v>4</v>
      </c>
    </row>
    <row r="2" spans="1:8">
      <c r="A2" s="14"/>
      <c r="B2" s="15">
        <v>0</v>
      </c>
      <c r="C2" s="15">
        <v>4</v>
      </c>
      <c r="D2" s="15">
        <v>7</v>
      </c>
      <c r="E2" s="15">
        <v>10</v>
      </c>
      <c r="F2" s="14"/>
      <c r="G2" s="14"/>
      <c r="H2" s="14"/>
    </row>
    <row r="3" spans="1:8" ht="72.75" customHeight="1">
      <c r="A3" s="4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2"/>
      <c r="G3" s="3">
        <v>0.2</v>
      </c>
      <c r="H3" s="16">
        <f t="shared" ref="H3:H7" si="0">F3*G3</f>
        <v>0</v>
      </c>
    </row>
    <row r="4" spans="1:8" ht="55.5" customHeight="1">
      <c r="A4" s="4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2"/>
      <c r="G4" s="3">
        <v>0.1</v>
      </c>
      <c r="H4" s="16">
        <f t="shared" si="0"/>
        <v>0</v>
      </c>
    </row>
    <row r="5" spans="1:8" ht="70.5" customHeight="1">
      <c r="A5" s="4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2"/>
      <c r="G5" s="3">
        <v>0.2</v>
      </c>
      <c r="H5" s="16">
        <f t="shared" si="0"/>
        <v>0</v>
      </c>
    </row>
    <row r="6" spans="1:8" ht="89.25" customHeight="1">
      <c r="A6" s="4" t="s">
        <v>20</v>
      </c>
      <c r="B6" s="3" t="s">
        <v>39</v>
      </c>
      <c r="C6" s="3" t="s">
        <v>21</v>
      </c>
      <c r="D6" s="3" t="s">
        <v>22</v>
      </c>
      <c r="E6" s="3" t="s">
        <v>23</v>
      </c>
      <c r="F6" s="2"/>
      <c r="G6" s="3">
        <v>0.45</v>
      </c>
      <c r="H6" s="16">
        <f t="shared" si="0"/>
        <v>0</v>
      </c>
    </row>
    <row r="7" spans="1:8" ht="58.5" customHeight="1">
      <c r="A7" s="4" t="s">
        <v>24</v>
      </c>
      <c r="B7" s="3" t="s">
        <v>25</v>
      </c>
      <c r="C7" s="3" t="s">
        <v>38</v>
      </c>
      <c r="D7" s="3" t="s">
        <v>26</v>
      </c>
      <c r="E7" s="3" t="s">
        <v>27</v>
      </c>
      <c r="F7" s="2"/>
      <c r="G7" s="3">
        <v>0.05</v>
      </c>
      <c r="H7" s="16">
        <f t="shared" si="0"/>
        <v>0</v>
      </c>
    </row>
    <row r="8" spans="1:8" ht="15.75" customHeight="1">
      <c r="A8" s="7" t="s">
        <v>28</v>
      </c>
      <c r="B8" s="17"/>
      <c r="C8" s="17"/>
      <c r="D8" s="17"/>
      <c r="E8" s="17"/>
      <c r="F8" s="17"/>
      <c r="G8" s="18"/>
      <c r="H8" s="19">
        <f>SUM(H3:H7)</f>
        <v>0</v>
      </c>
    </row>
    <row r="10" spans="1:8">
      <c r="C10" s="20" t="s">
        <v>29</v>
      </c>
      <c r="D10" s="21"/>
      <c r="E10" s="22" t="s">
        <v>30</v>
      </c>
    </row>
    <row r="11" spans="1:8">
      <c r="C11" s="23"/>
      <c r="D11" s="23"/>
    </row>
    <row r="12" spans="1:8" ht="15.75" customHeight="1">
      <c r="C12" s="24" t="s">
        <v>31</v>
      </c>
      <c r="D12" s="21"/>
      <c r="E12" s="22" t="s">
        <v>32</v>
      </c>
      <c r="G12" s="25"/>
    </row>
    <row r="13" spans="1:8">
      <c r="C13" s="26" t="s">
        <v>33</v>
      </c>
      <c r="D13" s="21"/>
      <c r="E13" s="22">
        <v>7</v>
      </c>
      <c r="G13" s="25"/>
    </row>
    <row r="14" spans="1:8" ht="15.75" customHeight="1">
      <c r="C14" s="24" t="s">
        <v>34</v>
      </c>
      <c r="D14" s="21"/>
      <c r="E14" s="22" t="s">
        <v>35</v>
      </c>
      <c r="G14" s="25"/>
    </row>
    <row r="15" spans="1:8" ht="15.75" customHeight="1">
      <c r="C15" s="24" t="s">
        <v>36</v>
      </c>
      <c r="D15" s="21"/>
      <c r="E15" s="22" t="s">
        <v>37</v>
      </c>
    </row>
  </sheetData>
  <mergeCells count="11">
    <mergeCell ref="C15:D15"/>
    <mergeCell ref="B1:E1"/>
    <mergeCell ref="A1:A2"/>
    <mergeCell ref="F1:F2"/>
    <mergeCell ref="C12:D12"/>
    <mergeCell ref="C13:D13"/>
    <mergeCell ref="H1:H2"/>
    <mergeCell ref="G1:G2"/>
    <mergeCell ref="C10:D10"/>
    <mergeCell ref="A8:G8"/>
    <mergeCell ref="C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</dc:creator>
  <cp:lastModifiedBy>SoporteTAUM</cp:lastModifiedBy>
  <dcterms:created xsi:type="dcterms:W3CDTF">2015-09-09T18:57:07Z</dcterms:created>
  <dcterms:modified xsi:type="dcterms:W3CDTF">2015-09-09T18:57:07Z</dcterms:modified>
</cp:coreProperties>
</file>